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val\Documents\Documents\CONCOURS\2013\"/>
    </mc:Choice>
  </mc:AlternateContent>
  <bookViews>
    <workbookView xWindow="0" yWindow="0" windowWidth="20490" windowHeight="7755"/>
  </bookViews>
  <sheets>
    <sheet name="2013 " sheetId="5" r:id="rId1"/>
  </sheets>
  <externalReferences>
    <externalReference r:id="rId2"/>
    <externalReference r:id="rId3"/>
  </externalReferences>
  <definedNames>
    <definedName name="_xlnm._FilterDatabase" localSheetId="0" hidden="1">'2013 '!$B$6:$E$72</definedName>
    <definedName name="carhaix">[1]Listes!$A$1:$A$28</definedName>
    <definedName name="FM_2">#REF!</definedName>
    <definedName name="Formule">#REF!</definedName>
    <definedName name="Genre">#REF!</definedName>
    <definedName name="lieu_concours">[2]Listes!$A$1:$A$28</definedName>
    <definedName name="Print_Area" localSheetId="0">'2013 '!$B$1:$I$72</definedName>
    <definedName name="Print_Titles" localSheetId="0">'2013 '!$6:$6</definedName>
    <definedName name="Terroir">#REF!</definedName>
    <definedName name="Zone_Culturelle">#REF!</definedName>
  </definedNames>
  <calcPr calcId="145621"/>
</workbook>
</file>

<file path=xl/sharedStrings.xml><?xml version="1.0" encoding="utf-8"?>
<sst xmlns="http://schemas.openxmlformats.org/spreadsheetml/2006/main" count="285" uniqueCount="123">
  <si>
    <t>Ville Fr</t>
  </si>
  <si>
    <t>Formation</t>
  </si>
  <si>
    <t xml:space="preserve">NOM </t>
  </si>
  <si>
    <t>2013-1</t>
  </si>
  <si>
    <t>2013-2</t>
  </si>
  <si>
    <t xml:space="preserve">Quimper </t>
  </si>
  <si>
    <t>Bagad</t>
  </si>
  <si>
    <t>Kemper</t>
  </si>
  <si>
    <t>1e</t>
  </si>
  <si>
    <t xml:space="preserve">Plomeur </t>
  </si>
  <si>
    <t>Cap Caval</t>
  </si>
  <si>
    <t xml:space="preserve">Auray </t>
  </si>
  <si>
    <t>Kevrenn</t>
  </si>
  <si>
    <t>Alre</t>
  </si>
  <si>
    <t xml:space="preserve">Briec </t>
  </si>
  <si>
    <t>Brieg</t>
  </si>
  <si>
    <t>Meilhoù Glaz</t>
  </si>
  <si>
    <t xml:space="preserve">Locoal Mendon </t>
  </si>
  <si>
    <t>Ronsed Mor</t>
  </si>
  <si>
    <t xml:space="preserve">Pontivy </t>
  </si>
  <si>
    <t>Kerlenn</t>
  </si>
  <si>
    <t>Pondi</t>
  </si>
  <si>
    <t xml:space="preserve">Vannes </t>
  </si>
  <si>
    <t>Er Melinerion</t>
  </si>
  <si>
    <t>Penhars</t>
  </si>
  <si>
    <t xml:space="preserve">Perros Guirec </t>
  </si>
  <si>
    <t>Sonerien Bro Dreger</t>
  </si>
  <si>
    <t>Quimperlé (pays de)</t>
  </si>
  <si>
    <t>Bro Kemperle</t>
  </si>
  <si>
    <t xml:space="preserve">Saint Malo </t>
  </si>
  <si>
    <t>Quic en Groigne</t>
  </si>
  <si>
    <t xml:space="preserve">Saint Nazaire </t>
  </si>
  <si>
    <t>Sant Nazer</t>
  </si>
  <si>
    <t xml:space="preserve">Plougastel Daoulas </t>
  </si>
  <si>
    <t>Plougastell</t>
  </si>
  <si>
    <t>2e</t>
  </si>
  <si>
    <t>Elven</t>
  </si>
  <si>
    <t xml:space="preserve">Beuzec Cap Sizun </t>
  </si>
  <si>
    <t>Beuzec Ar C'hap</t>
  </si>
  <si>
    <t xml:space="preserve">Lorient </t>
  </si>
  <si>
    <t>Sonerien An Oriant</t>
  </si>
  <si>
    <t>Cesson Sevigné</t>
  </si>
  <si>
    <t>Saozon-Sevigneg</t>
  </si>
  <si>
    <t>3e</t>
  </si>
  <si>
    <t xml:space="preserve">Pouldergat </t>
  </si>
  <si>
    <t>Landivisiau</t>
  </si>
  <si>
    <t>Landi</t>
  </si>
  <si>
    <t>Pommerit le Vicomte</t>
  </si>
  <si>
    <t>Pañvrid ar Beskont</t>
  </si>
  <si>
    <t>Landerneau (pays de)</t>
  </si>
  <si>
    <t>Bro Landerne</t>
  </si>
  <si>
    <t>Fougères (pays de)</t>
  </si>
  <si>
    <t>Bro Felger</t>
  </si>
  <si>
    <t>Clichy</t>
  </si>
  <si>
    <t xml:space="preserve">Ploërmel </t>
  </si>
  <si>
    <t>Blouarzel</t>
  </si>
  <si>
    <t>4e</t>
  </si>
  <si>
    <t>Morlaix (pays de)</t>
  </si>
  <si>
    <t>Sonerien Bro Montroulez</t>
  </si>
  <si>
    <t>Dol de Bretagne</t>
  </si>
  <si>
    <t>An Hanternoz</t>
  </si>
  <si>
    <t>Bagadig</t>
  </si>
  <si>
    <t>Glazik</t>
  </si>
  <si>
    <t>Erge Vihan</t>
  </si>
  <si>
    <t xml:space="preserve">Nantes </t>
  </si>
  <si>
    <t>Naoned</t>
  </si>
  <si>
    <t>Camors</t>
  </si>
  <si>
    <t>Bleidi Kamorh</t>
  </si>
  <si>
    <t xml:space="preserve">Brest </t>
  </si>
  <si>
    <t>Kevrenn St Mark</t>
  </si>
  <si>
    <t>Bourbriac</t>
  </si>
  <si>
    <t>Boulvriag</t>
  </si>
  <si>
    <t>Plouha</t>
  </si>
  <si>
    <t xml:space="preserve">Plabennec </t>
  </si>
  <si>
    <t>An Aberiou</t>
  </si>
  <si>
    <t xml:space="preserve">Saint Pol de Léon </t>
  </si>
  <si>
    <t>Kastel</t>
  </si>
  <si>
    <t>Plomodiern</t>
  </si>
  <si>
    <t>Eostigued Ar Mene</t>
  </si>
  <si>
    <t xml:space="preserve">Concarneau </t>
  </si>
  <si>
    <t>Konk Kerne</t>
  </si>
  <si>
    <t xml:space="preserve">Saint Brieuc </t>
  </si>
  <si>
    <t>St Brieg</t>
  </si>
  <si>
    <t>Combrit</t>
  </si>
  <si>
    <t>Kombrid</t>
  </si>
  <si>
    <t>Hennebont</t>
  </si>
  <si>
    <t>Hiziv</t>
  </si>
  <si>
    <t>Locminé (pays de)</t>
  </si>
  <si>
    <t>Bro Logunec'h</t>
  </si>
  <si>
    <t>5e</t>
  </si>
  <si>
    <t>Ergué Gabéric</t>
  </si>
  <si>
    <t>An Erge Vras</t>
  </si>
  <si>
    <t>Le Faouët</t>
  </si>
  <si>
    <t>Marionick ar Faoued</t>
  </si>
  <si>
    <t>sonerien an Oriant</t>
  </si>
  <si>
    <t xml:space="preserve">Redon </t>
  </si>
  <si>
    <t>Nominoë</t>
  </si>
  <si>
    <t>Ploudalmezeau</t>
  </si>
  <si>
    <t>An Eor Du</t>
  </si>
  <si>
    <t>Athis Mons</t>
  </si>
  <si>
    <t>Dalc'h Mat</t>
  </si>
  <si>
    <t>Kevrenn Alre</t>
  </si>
  <si>
    <t>Bordeaux</t>
  </si>
  <si>
    <t>Ker Vourdel</t>
  </si>
  <si>
    <t>Guisseny</t>
  </si>
  <si>
    <t>Pagan</t>
  </si>
  <si>
    <t>Malestroit</t>
  </si>
  <si>
    <t>Aùel Douar</t>
  </si>
  <si>
    <t>Kerlenn Pondi</t>
  </si>
  <si>
    <t>Vire - Saint Lo</t>
  </si>
  <si>
    <t>An Daou Loupard</t>
  </si>
  <si>
    <t>ordre de passage</t>
  </si>
  <si>
    <t>POULE A</t>
  </si>
  <si>
    <t>POULE B</t>
  </si>
  <si>
    <t>Keriz</t>
  </si>
  <si>
    <t>64VET KENSTRIVADEG BROADEL AR BAGADOU</t>
  </si>
  <si>
    <t xml:space="preserve">64EME CHAMPIONNAT NATIONAL DES BAGADOU </t>
  </si>
  <si>
    <t>1ere catégorie - Brest - Le Quartz - 24/02/13 - 13h30</t>
  </si>
  <si>
    <t>2ème catégorie -Vannes - Palais des Arts - 17/03/13 - 13h30</t>
  </si>
  <si>
    <t>4ème catégorie - Pontivy - Palais des Congrès - 31/03/13 - 13h00</t>
  </si>
  <si>
    <t>3ème catégorie - Saint-Brieuc - Salle Hermione- 07/04/13-14h00</t>
  </si>
  <si>
    <t>Glaziked Pouldergad</t>
  </si>
  <si>
    <t>Melinerion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</si>
</sst>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4">
    <xf numFmtId="0" fontId="0" fillId="0" borderId="0" xfId="0"/>
    <xf numFmtId="0" fontId="21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0" borderId="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 wrapText="1"/>
    </xf>
    <xf numFmtId="0" fontId="21" fillId="3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0" borderId="0" xfId="0" applyFont="1" applyFill="1" applyBorder="1" applyAlignment="1">
      <alignment vertical="center"/>
    </xf>
    <xf numFmtId="0" fontId="21" fillId="31" borderId="10" xfId="0" applyNumberFormat="1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25" fillId="3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4">
    <dxf>
      <font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558800</xdr:colOff>
      <xdr:row>0</xdr:row>
      <xdr:rowOff>101600</xdr:rowOff>
    </xdr:from>
    <xdr:to>
      <xdr:col>3</xdr:col>
      <xdr:colOff>705700</xdr:colOff>
      <xdr:row>0</xdr:row>
      <xdr:rowOff>1407200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0" y="101600"/>
          <a:ext cx="1531200" cy="1305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ean-Yves\AppData\Local\Microsoft\Windows\Temporary%20Internet%20Files\Content.Outlook\69O6FIUT\2010\000%20-%20BAGADOU\00%20-%20pr&#233;paration%20Base%20de%20Donn&#233;es\Base%20de%20Recherche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0\000%20-%20BAGADOU\00%20-%20pr&#233;paration%20Base%20de%20Donn&#233;es\Base%20de%20Recherche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bellés mp3 (2)"/>
      <sheetName val="Libellés mp3"/>
      <sheetName val="Libellés pdf "/>
      <sheetName val="Association Docs"/>
      <sheetName val="écran de Recherche"/>
      <sheetName val="Identification Documents"/>
      <sheetName val="Recherches possibles"/>
      <sheetName val="exemples de Recherches"/>
      <sheetName val="écrans de Recherches"/>
    </sheetNames>
    <sheetDataSet>
      <sheetData sheetId="0">
        <row r="1">
          <cell r="A1" t="str">
            <v>BANNALEC</v>
          </cell>
        </row>
        <row r="2">
          <cell r="A2" t="str">
            <v>BOURBRIAC</v>
          </cell>
        </row>
        <row r="3">
          <cell r="A3" t="str">
            <v>BRASPARTS</v>
          </cell>
        </row>
        <row r="4">
          <cell r="A4" t="str">
            <v>BREST</v>
          </cell>
        </row>
        <row r="5">
          <cell r="A5" t="str">
            <v>CARHAIX PLOUGUER</v>
          </cell>
        </row>
        <row r="6">
          <cell r="A6" t="str">
            <v>CESSON SEVIGNE</v>
          </cell>
        </row>
        <row r="7">
          <cell r="A7" t="str">
            <v>CHATEAUNEUF DU FAOU</v>
          </cell>
        </row>
        <row r="8">
          <cell r="A8" t="str">
            <v>CONCARNEAU</v>
          </cell>
        </row>
        <row r="9">
          <cell r="A9" t="str">
            <v>ERGUE GABERIC</v>
          </cell>
        </row>
        <row r="10">
          <cell r="A10" t="str">
            <v>GOURIN</v>
          </cell>
        </row>
        <row r="11">
          <cell r="A11" t="str">
            <v>KERNEVEL</v>
          </cell>
        </row>
        <row r="12">
          <cell r="A12" t="str">
            <v>LA BAULE</v>
          </cell>
        </row>
        <row r="13">
          <cell r="A13" t="str">
            <v>LANGONNET</v>
          </cell>
        </row>
        <row r="14">
          <cell r="A14" t="str">
            <v>LOCOAL MENDON</v>
          </cell>
        </row>
        <row r="15">
          <cell r="A15" t="str">
            <v>LORIENT</v>
          </cell>
        </row>
        <row r="16">
          <cell r="A16" t="str">
            <v>MENEZ MEUR</v>
          </cell>
        </row>
        <row r="17">
          <cell r="A17" t="str">
            <v>NANTES</v>
          </cell>
        </row>
        <row r="18">
          <cell r="A18" t="str">
            <v>PERROS GUIREC</v>
          </cell>
        </row>
        <row r="19">
          <cell r="A19" t="str">
            <v>PLOEMEUR</v>
          </cell>
        </row>
        <row r="20">
          <cell r="A20" t="str">
            <v>PLUVIGNER</v>
          </cell>
        </row>
        <row r="21">
          <cell r="A21" t="str">
            <v>PONT L'ABBE</v>
          </cell>
        </row>
        <row r="22">
          <cell r="A22" t="str">
            <v>PONTIVY</v>
          </cell>
        </row>
        <row r="23">
          <cell r="A23" t="str">
            <v>QUIMPER</v>
          </cell>
        </row>
        <row r="24">
          <cell r="A24" t="str">
            <v>ROSPORDEN</v>
          </cell>
        </row>
        <row r="25">
          <cell r="A25" t="str">
            <v>ROSTRENEN</v>
          </cell>
        </row>
        <row r="26">
          <cell r="A26" t="str">
            <v>SPEZET</v>
          </cell>
        </row>
        <row r="27">
          <cell r="A27" t="str">
            <v>ST BRIEUC</v>
          </cell>
        </row>
        <row r="28">
          <cell r="A28" t="str">
            <v>VANNES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bellés mp3 (2)"/>
      <sheetName val="Libellés mp3"/>
      <sheetName val="Libellés pdf "/>
      <sheetName val="Association Docs"/>
      <sheetName val="écran de Recherche"/>
      <sheetName val="Identification Documents"/>
      <sheetName val="Recherches possibles"/>
      <sheetName val="exemples de Recherches"/>
      <sheetName val="écrans de Recherches"/>
    </sheetNames>
    <sheetDataSet>
      <sheetData sheetId="0">
        <row r="1">
          <cell r="A1" t="str">
            <v>BANNALEC</v>
          </cell>
        </row>
        <row r="2">
          <cell r="A2" t="str">
            <v>BOURBRIAC</v>
          </cell>
        </row>
        <row r="3">
          <cell r="A3" t="str">
            <v>BRASPARTS</v>
          </cell>
        </row>
        <row r="4">
          <cell r="A4" t="str">
            <v>BREST</v>
          </cell>
        </row>
        <row r="5">
          <cell r="A5" t="str">
            <v>CARHAIX PLOUGUER</v>
          </cell>
        </row>
        <row r="6">
          <cell r="A6" t="str">
            <v>CESSON SEVIGNE</v>
          </cell>
        </row>
        <row r="7">
          <cell r="A7" t="str">
            <v>CHATEAUNEUF DU FAOU</v>
          </cell>
        </row>
        <row r="8">
          <cell r="A8" t="str">
            <v>CONCARNEAU</v>
          </cell>
        </row>
        <row r="9">
          <cell r="A9" t="str">
            <v>ERGUE GABERIC</v>
          </cell>
        </row>
        <row r="10">
          <cell r="A10" t="str">
            <v>GOURIN</v>
          </cell>
        </row>
        <row r="11">
          <cell r="A11" t="str">
            <v>KERNEVEL</v>
          </cell>
        </row>
        <row r="12">
          <cell r="A12" t="str">
            <v>LA BAULE</v>
          </cell>
        </row>
        <row r="13">
          <cell r="A13" t="str">
            <v>LANGONNET</v>
          </cell>
        </row>
        <row r="14">
          <cell r="A14" t="str">
            <v>LOCOAL MENDON</v>
          </cell>
        </row>
        <row r="15">
          <cell r="A15" t="str">
            <v>LORIENT</v>
          </cell>
        </row>
        <row r="16">
          <cell r="A16" t="str">
            <v>MENEZ MEUR</v>
          </cell>
        </row>
        <row r="17">
          <cell r="A17" t="str">
            <v>NANTES</v>
          </cell>
        </row>
        <row r="18">
          <cell r="A18" t="str">
            <v>PERROS GUIREC</v>
          </cell>
        </row>
        <row r="19">
          <cell r="A19" t="str">
            <v>PLOEMEUR</v>
          </cell>
        </row>
        <row r="20">
          <cell r="A20" t="str">
            <v>PLUVIGNER</v>
          </cell>
        </row>
        <row r="21">
          <cell r="A21" t="str">
            <v>PONT L'ABBE</v>
          </cell>
        </row>
        <row r="22">
          <cell r="A22" t="str">
            <v>PONTIVY</v>
          </cell>
        </row>
        <row r="23">
          <cell r="A23" t="str">
            <v>QUIMPER</v>
          </cell>
        </row>
        <row r="24">
          <cell r="A24" t="str">
            <v>ROSPORDEN</v>
          </cell>
        </row>
        <row r="25">
          <cell r="A25" t="str">
            <v>ROSTRENEN</v>
          </cell>
        </row>
        <row r="26">
          <cell r="A26" t="str">
            <v>SPEZET</v>
          </cell>
        </row>
        <row r="27">
          <cell r="A27" t="str">
            <v>ST BRIEUC</v>
          </cell>
        </row>
        <row r="28">
          <cell r="A28" t="str">
            <v>VANNES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L84"/>
  <sheetViews>
    <sheetView tabSelected="1" zoomScale="75" zoomScaleSheetLayoutView="50" workbookViewId="0">
      <pane xSplit="5" ySplit="6" topLeftCell="F49" activePane="bottomRight" state="frozen"/>
      <selection pane="topRight" activeCell="B1" sqref="B1"/>
      <selection pane="bottomLeft" activeCell="A2" sqref="A2"/>
      <selection pane="bottomRight" activeCell="I72" sqref="I72"/>
    </sheetView>
  </sheetViews>
  <sheetFormatPr baseColWidth="10" defaultColWidth="5" defaultRowHeight="12.75" x14ac:dyDescent="0.2"/>
  <cols>
    <col min="1" max="1" width="97.85546875" style="6" hidden="1" customWidth="1"/>
    <col min="2" max="2" width="10.5703125" style="21" bestFit="1" customWidth="1"/>
    <col min="3" max="3" width="20.7109375" style="5" bestFit="1" customWidth="1"/>
    <col min="4" max="4" width="12.140625" style="5" bestFit="1" customWidth="1"/>
    <col min="5" max="5" width="25.28515625" style="4" customWidth="1"/>
    <col min="6" max="6" width="6.5703125" style="6" bestFit="1" customWidth="1"/>
    <col min="7" max="8" width="5.7109375" style="4" hidden="1" customWidth="1"/>
    <col min="9" max="9" width="43.28515625" style="25" customWidth="1"/>
    <col min="10" max="10" width="53.140625" style="25" bestFit="1" customWidth="1"/>
    <col min="11" max="11" width="7" style="27" customWidth="1"/>
    <col min="12" max="12" width="7.85546875" style="5" customWidth="1"/>
    <col min="13" max="13" width="15.42578125" style="6" bestFit="1" customWidth="1"/>
    <col min="14" max="14" width="8.7109375" style="6" bestFit="1" customWidth="1"/>
    <col min="15" max="15" width="17.7109375" style="6" bestFit="1" customWidth="1"/>
    <col min="16" max="16384" width="5" style="6"/>
  </cols>
  <sheetData>
    <row r="1" spans="2:12" s="31" customFormat="1" ht="115.5" customHeight="1" x14ac:dyDescent="0.2">
      <c r="B1" s="30"/>
      <c r="E1" s="32"/>
      <c r="G1" s="32"/>
      <c r="H1" s="32"/>
    </row>
    <row r="2" spans="2:12" s="31" customFormat="1" ht="15.75" x14ac:dyDescent="0.2">
      <c r="B2" s="30" t="s">
        <v>116</v>
      </c>
      <c r="E2" s="32"/>
      <c r="G2" s="32"/>
      <c r="H2" s="32"/>
    </row>
    <row r="3" spans="2:12" s="31" customFormat="1" ht="15.75" x14ac:dyDescent="0.2">
      <c r="B3" s="30" t="s">
        <v>115</v>
      </c>
      <c r="E3" s="32"/>
      <c r="G3" s="32"/>
      <c r="H3" s="32"/>
    </row>
    <row r="4" spans="2:12" s="31" customFormat="1" ht="15.75" x14ac:dyDescent="0.2">
      <c r="B4" s="30"/>
      <c r="E4" s="32"/>
      <c r="G4" s="32"/>
      <c r="H4" s="32"/>
    </row>
    <row r="5" spans="2:12" s="31" customFormat="1" ht="15.75" x14ac:dyDescent="0.2">
      <c r="B5" s="30" t="s">
        <v>117</v>
      </c>
      <c r="E5" s="32"/>
      <c r="G5" s="32"/>
      <c r="H5" s="32"/>
    </row>
    <row r="6" spans="2:12" s="8" customFormat="1" ht="25.5" x14ac:dyDescent="0.2">
      <c r="B6" s="22" t="s">
        <v>111</v>
      </c>
      <c r="C6" s="7" t="s">
        <v>0</v>
      </c>
      <c r="D6" s="7" t="s">
        <v>1</v>
      </c>
      <c r="E6" s="7" t="s">
        <v>2</v>
      </c>
      <c r="F6" s="7">
        <v>2013</v>
      </c>
      <c r="G6" s="10" t="s">
        <v>3</v>
      </c>
      <c r="H6" s="10" t="s">
        <v>4</v>
      </c>
    </row>
    <row r="7" spans="2:12" x14ac:dyDescent="0.2">
      <c r="B7" s="28">
        <v>1</v>
      </c>
      <c r="C7" s="1" t="s">
        <v>27</v>
      </c>
      <c r="D7" s="1" t="s">
        <v>6</v>
      </c>
      <c r="E7" s="1" t="s">
        <v>28</v>
      </c>
      <c r="F7" s="11" t="s">
        <v>8</v>
      </c>
      <c r="G7" s="1"/>
      <c r="H7" s="1"/>
      <c r="I7" s="6"/>
      <c r="J7" s="6"/>
      <c r="K7" s="6"/>
      <c r="L7" s="6"/>
    </row>
    <row r="8" spans="2:12" x14ac:dyDescent="0.2">
      <c r="B8" s="28">
        <v>2</v>
      </c>
      <c r="C8" s="1" t="s">
        <v>5</v>
      </c>
      <c r="D8" s="1" t="s">
        <v>6</v>
      </c>
      <c r="E8" s="1" t="s">
        <v>16</v>
      </c>
      <c r="F8" s="11" t="s">
        <v>8</v>
      </c>
      <c r="G8" s="1"/>
      <c r="H8" s="1"/>
      <c r="I8" s="6"/>
      <c r="J8" s="6"/>
      <c r="K8" s="6"/>
      <c r="L8" s="6"/>
    </row>
    <row r="9" spans="2:12" x14ac:dyDescent="0.2">
      <c r="B9" s="28">
        <v>3</v>
      </c>
      <c r="C9" s="1" t="s">
        <v>5</v>
      </c>
      <c r="D9" s="1" t="s">
        <v>6</v>
      </c>
      <c r="E9" s="1" t="s">
        <v>24</v>
      </c>
      <c r="F9" s="11" t="s">
        <v>8</v>
      </c>
      <c r="G9" s="1"/>
      <c r="H9" s="1"/>
      <c r="I9" s="6"/>
      <c r="J9" s="6"/>
      <c r="K9" s="6"/>
      <c r="L9" s="6"/>
    </row>
    <row r="10" spans="2:12" x14ac:dyDescent="0.2">
      <c r="B10" s="28">
        <v>4</v>
      </c>
      <c r="C10" s="1" t="s">
        <v>19</v>
      </c>
      <c r="D10" s="1" t="s">
        <v>20</v>
      </c>
      <c r="E10" s="1" t="s">
        <v>21</v>
      </c>
      <c r="F10" s="11" t="s">
        <v>8</v>
      </c>
      <c r="G10" s="1"/>
      <c r="H10" s="1"/>
      <c r="I10" s="6"/>
      <c r="J10" s="6"/>
      <c r="K10" s="6"/>
      <c r="L10" s="6"/>
    </row>
    <row r="11" spans="2:12" x14ac:dyDescent="0.2">
      <c r="B11" s="28">
        <v>5</v>
      </c>
      <c r="C11" s="1" t="s">
        <v>25</v>
      </c>
      <c r="D11" s="1" t="s">
        <v>6</v>
      </c>
      <c r="E11" s="1" t="s">
        <v>26</v>
      </c>
      <c r="F11" s="11" t="s">
        <v>8</v>
      </c>
      <c r="G11" s="1"/>
      <c r="H11" s="1"/>
      <c r="I11" s="6"/>
      <c r="J11" s="6"/>
      <c r="K11" s="6"/>
      <c r="L11" s="6"/>
    </row>
    <row r="12" spans="2:12" x14ac:dyDescent="0.2">
      <c r="B12" s="28">
        <v>6</v>
      </c>
      <c r="C12" s="1" t="s">
        <v>22</v>
      </c>
      <c r="D12" s="1" t="s">
        <v>6</v>
      </c>
      <c r="E12" s="1" t="s">
        <v>23</v>
      </c>
      <c r="F12" s="11" t="s">
        <v>8</v>
      </c>
      <c r="G12" s="1"/>
      <c r="H12" s="1"/>
      <c r="I12" s="6"/>
      <c r="J12" s="6"/>
      <c r="K12" s="6"/>
      <c r="L12" s="6"/>
    </row>
    <row r="13" spans="2:12" x14ac:dyDescent="0.2">
      <c r="B13" s="28">
        <v>7</v>
      </c>
      <c r="C13" s="1" t="s">
        <v>11</v>
      </c>
      <c r="D13" s="1" t="s">
        <v>12</v>
      </c>
      <c r="E13" s="1" t="s">
        <v>13</v>
      </c>
      <c r="F13" s="11" t="s">
        <v>8</v>
      </c>
      <c r="G13" s="1"/>
      <c r="H13" s="1"/>
      <c r="I13" s="6"/>
      <c r="J13" s="6"/>
      <c r="K13" s="6"/>
      <c r="L13" s="6"/>
    </row>
    <row r="14" spans="2:12" x14ac:dyDescent="0.2">
      <c r="B14" s="28">
        <v>8</v>
      </c>
      <c r="C14" s="1" t="s">
        <v>36</v>
      </c>
      <c r="D14" s="1" t="s">
        <v>6</v>
      </c>
      <c r="E14" s="1" t="s">
        <v>36</v>
      </c>
      <c r="F14" s="11" t="s">
        <v>8</v>
      </c>
      <c r="G14" s="1"/>
      <c r="H14" s="1"/>
      <c r="I14" s="6"/>
      <c r="J14" s="6"/>
      <c r="K14" s="6"/>
      <c r="L14" s="6"/>
    </row>
    <row r="15" spans="2:12" x14ac:dyDescent="0.2">
      <c r="B15" s="28">
        <v>9</v>
      </c>
      <c r="C15" s="1" t="s">
        <v>5</v>
      </c>
      <c r="D15" s="1" t="s">
        <v>6</v>
      </c>
      <c r="E15" s="1" t="s">
        <v>7</v>
      </c>
      <c r="F15" s="11" t="s">
        <v>8</v>
      </c>
      <c r="G15" s="1"/>
      <c r="H15" s="1"/>
      <c r="I15" s="6"/>
      <c r="J15" s="6"/>
      <c r="K15" s="6"/>
      <c r="L15" s="6"/>
    </row>
    <row r="16" spans="2:12" x14ac:dyDescent="0.2">
      <c r="B16" s="28">
        <v>10</v>
      </c>
      <c r="C16" s="1" t="s">
        <v>33</v>
      </c>
      <c r="D16" s="1" t="s">
        <v>6</v>
      </c>
      <c r="E16" s="1" t="s">
        <v>34</v>
      </c>
      <c r="F16" s="11" t="s">
        <v>8</v>
      </c>
      <c r="G16" s="1"/>
      <c r="H16" s="1"/>
      <c r="I16" s="6"/>
      <c r="J16" s="6"/>
      <c r="K16" s="6"/>
      <c r="L16" s="6"/>
    </row>
    <row r="17" spans="2:12" x14ac:dyDescent="0.2">
      <c r="B17" s="28">
        <v>11</v>
      </c>
      <c r="C17" s="1" t="s">
        <v>17</v>
      </c>
      <c r="D17" s="1" t="s">
        <v>6</v>
      </c>
      <c r="E17" s="1" t="s">
        <v>18</v>
      </c>
      <c r="F17" s="11" t="s">
        <v>8</v>
      </c>
      <c r="G17" s="1"/>
      <c r="H17" s="1"/>
      <c r="I17" s="6"/>
      <c r="J17" s="6"/>
      <c r="K17" s="6"/>
      <c r="L17" s="6"/>
    </row>
    <row r="18" spans="2:12" x14ac:dyDescent="0.2">
      <c r="B18" s="28">
        <v>12</v>
      </c>
      <c r="C18" s="1" t="s">
        <v>31</v>
      </c>
      <c r="D18" s="1" t="s">
        <v>6</v>
      </c>
      <c r="E18" s="1" t="s">
        <v>32</v>
      </c>
      <c r="F18" s="11" t="s">
        <v>8</v>
      </c>
      <c r="G18" s="1"/>
      <c r="H18" s="1"/>
      <c r="I18" s="6"/>
      <c r="J18" s="6"/>
      <c r="K18" s="6"/>
      <c r="L18" s="6"/>
    </row>
    <row r="19" spans="2:12" x14ac:dyDescent="0.2">
      <c r="B19" s="28">
        <v>13</v>
      </c>
      <c r="C19" s="1" t="s">
        <v>9</v>
      </c>
      <c r="D19" s="1" t="s">
        <v>6</v>
      </c>
      <c r="E19" s="1" t="s">
        <v>10</v>
      </c>
      <c r="F19" s="11" t="s">
        <v>8</v>
      </c>
      <c r="G19" s="1"/>
      <c r="H19" s="1"/>
      <c r="I19" s="6"/>
      <c r="J19" s="6"/>
      <c r="K19" s="6"/>
      <c r="L19" s="6"/>
    </row>
    <row r="20" spans="2:12" s="13" customFormat="1" x14ac:dyDescent="0.2">
      <c r="B20" s="28">
        <v>14</v>
      </c>
      <c r="C20" s="1" t="s">
        <v>29</v>
      </c>
      <c r="D20" s="1" t="s">
        <v>6</v>
      </c>
      <c r="E20" s="1" t="s">
        <v>30</v>
      </c>
      <c r="F20" s="11" t="s">
        <v>8</v>
      </c>
      <c r="G20" s="2"/>
      <c r="H20" s="2"/>
    </row>
    <row r="21" spans="2:12" x14ac:dyDescent="0.2">
      <c r="B21" s="28">
        <v>15</v>
      </c>
      <c r="C21" s="1" t="s">
        <v>14</v>
      </c>
      <c r="D21" s="1" t="s">
        <v>6</v>
      </c>
      <c r="E21" s="1" t="s">
        <v>15</v>
      </c>
      <c r="F21" s="11" t="s">
        <v>8</v>
      </c>
      <c r="G21" s="1"/>
      <c r="H21" s="1"/>
      <c r="I21" s="6"/>
      <c r="J21" s="6"/>
      <c r="K21" s="6"/>
      <c r="L21" s="6"/>
    </row>
    <row r="22" spans="2:12" x14ac:dyDescent="0.2">
      <c r="B22" s="23"/>
      <c r="C22" s="2"/>
      <c r="D22" s="2"/>
      <c r="E22" s="2"/>
      <c r="F22" s="13" t="s">
        <v>8</v>
      </c>
      <c r="G22" s="1"/>
      <c r="H22" s="1"/>
      <c r="I22" s="6"/>
      <c r="J22" s="6"/>
      <c r="K22" s="6"/>
      <c r="L22" s="6"/>
    </row>
    <row r="23" spans="2:12" ht="15.75" x14ac:dyDescent="0.2">
      <c r="B23" s="30" t="s">
        <v>118</v>
      </c>
      <c r="C23" s="31"/>
      <c r="D23" s="31"/>
      <c r="E23" s="32"/>
      <c r="F23" s="13"/>
      <c r="G23" s="1"/>
      <c r="H23" s="1"/>
      <c r="I23" s="6"/>
      <c r="J23" s="6"/>
      <c r="K23" s="6"/>
      <c r="L23" s="6"/>
    </row>
    <row r="24" spans="2:12" x14ac:dyDescent="0.2">
      <c r="B24" s="28">
        <v>1</v>
      </c>
      <c r="C24" s="1" t="s">
        <v>44</v>
      </c>
      <c r="D24" s="1" t="s">
        <v>6</v>
      </c>
      <c r="E24" s="1" t="s">
        <v>121</v>
      </c>
      <c r="F24" s="12" t="s">
        <v>35</v>
      </c>
      <c r="G24" s="1"/>
      <c r="H24" s="1"/>
      <c r="I24" s="6"/>
      <c r="J24" s="6"/>
      <c r="K24" s="6"/>
      <c r="L24" s="6"/>
    </row>
    <row r="25" spans="2:12" x14ac:dyDescent="0.2">
      <c r="B25" s="28">
        <v>2</v>
      </c>
      <c r="C25" s="1" t="s">
        <v>45</v>
      </c>
      <c r="D25" s="1" t="s">
        <v>6</v>
      </c>
      <c r="E25" s="1" t="s">
        <v>46</v>
      </c>
      <c r="F25" s="12" t="s">
        <v>35</v>
      </c>
      <c r="G25" s="1"/>
      <c r="H25" s="1"/>
      <c r="I25" s="6"/>
      <c r="J25" s="6"/>
      <c r="K25" s="6"/>
      <c r="L25" s="6"/>
    </row>
    <row r="26" spans="2:12" x14ac:dyDescent="0.2">
      <c r="B26" s="28">
        <v>3</v>
      </c>
      <c r="C26" s="1" t="s">
        <v>57</v>
      </c>
      <c r="D26" s="1" t="s">
        <v>6</v>
      </c>
      <c r="E26" s="1" t="s">
        <v>58</v>
      </c>
      <c r="F26" s="12" t="s">
        <v>35</v>
      </c>
      <c r="G26" s="1"/>
      <c r="H26" s="1"/>
      <c r="I26" s="6"/>
      <c r="J26" s="6"/>
      <c r="K26" s="6"/>
      <c r="L26" s="6"/>
    </row>
    <row r="27" spans="2:12" x14ac:dyDescent="0.2">
      <c r="B27" s="28">
        <v>4</v>
      </c>
      <c r="C27" s="15" t="s">
        <v>41</v>
      </c>
      <c r="D27" s="1" t="s">
        <v>6</v>
      </c>
      <c r="E27" s="9" t="s">
        <v>42</v>
      </c>
      <c r="F27" s="12" t="s">
        <v>35</v>
      </c>
      <c r="G27" s="1"/>
      <c r="H27" s="1"/>
      <c r="I27" s="6"/>
      <c r="J27" s="6"/>
      <c r="K27" s="6"/>
      <c r="L27" s="6"/>
    </row>
    <row r="28" spans="2:12" x14ac:dyDescent="0.2">
      <c r="B28" s="28">
        <v>5</v>
      </c>
      <c r="C28" s="1" t="s">
        <v>49</v>
      </c>
      <c r="D28" s="1" t="s">
        <v>6</v>
      </c>
      <c r="E28" s="1" t="s">
        <v>50</v>
      </c>
      <c r="F28" s="12" t="s">
        <v>35</v>
      </c>
      <c r="G28" s="1"/>
      <c r="H28" s="1"/>
      <c r="I28" s="6"/>
      <c r="J28" s="6"/>
      <c r="K28" s="6"/>
      <c r="L28" s="6"/>
    </row>
    <row r="29" spans="2:12" s="16" customFormat="1" x14ac:dyDescent="0.2">
      <c r="B29" s="28">
        <v>6</v>
      </c>
      <c r="C29" s="1" t="s">
        <v>47</v>
      </c>
      <c r="D29" s="1" t="s">
        <v>6</v>
      </c>
      <c r="E29" s="1" t="s">
        <v>48</v>
      </c>
      <c r="F29" s="12" t="s">
        <v>35</v>
      </c>
      <c r="G29" s="1"/>
      <c r="H29" s="1"/>
    </row>
    <row r="30" spans="2:12" x14ac:dyDescent="0.2">
      <c r="B30" s="28">
        <v>7</v>
      </c>
      <c r="C30" s="1" t="s">
        <v>37</v>
      </c>
      <c r="D30" s="1" t="s">
        <v>6</v>
      </c>
      <c r="E30" s="1" t="s">
        <v>38</v>
      </c>
      <c r="F30" s="12" t="s">
        <v>35</v>
      </c>
      <c r="G30" s="1"/>
      <c r="H30" s="1"/>
      <c r="I30" s="6"/>
      <c r="J30" s="6"/>
      <c r="K30" s="6"/>
      <c r="L30" s="6"/>
    </row>
    <row r="31" spans="2:12" x14ac:dyDescent="0.2">
      <c r="B31" s="28">
        <v>8</v>
      </c>
      <c r="C31" s="1" t="s">
        <v>51</v>
      </c>
      <c r="D31" s="1" t="s">
        <v>6</v>
      </c>
      <c r="E31" s="1" t="s">
        <v>52</v>
      </c>
      <c r="F31" s="12" t="s">
        <v>35</v>
      </c>
      <c r="G31" s="9"/>
      <c r="H31" s="9"/>
      <c r="I31" s="6"/>
      <c r="J31" s="6"/>
      <c r="K31" s="6"/>
      <c r="L31" s="6"/>
    </row>
    <row r="32" spans="2:12" x14ac:dyDescent="0.2">
      <c r="B32" s="28">
        <v>9</v>
      </c>
      <c r="C32" s="1" t="s">
        <v>39</v>
      </c>
      <c r="D32" s="1" t="s">
        <v>6</v>
      </c>
      <c r="E32" s="1" t="s">
        <v>40</v>
      </c>
      <c r="F32" s="12" t="s">
        <v>35</v>
      </c>
      <c r="G32" s="1"/>
      <c r="H32" s="1"/>
      <c r="I32" s="6"/>
      <c r="J32" s="6"/>
      <c r="K32" s="6"/>
      <c r="L32" s="6"/>
    </row>
    <row r="33" spans="2:12" s="13" customFormat="1" x14ac:dyDescent="0.2">
      <c r="B33" s="28">
        <v>10</v>
      </c>
      <c r="C33" s="1" t="s">
        <v>54</v>
      </c>
      <c r="D33" s="1" t="s">
        <v>6</v>
      </c>
      <c r="E33" s="9" t="s">
        <v>55</v>
      </c>
      <c r="F33" s="12" t="s">
        <v>35</v>
      </c>
      <c r="G33" s="2"/>
      <c r="H33" s="2"/>
    </row>
    <row r="34" spans="2:12" x14ac:dyDescent="0.2">
      <c r="B34" s="28">
        <v>11</v>
      </c>
      <c r="C34" s="1" t="s">
        <v>53</v>
      </c>
      <c r="D34" s="1" t="s">
        <v>6</v>
      </c>
      <c r="E34" s="1" t="s">
        <v>114</v>
      </c>
      <c r="F34" s="12" t="s">
        <v>35</v>
      </c>
      <c r="G34" s="6"/>
      <c r="H34" s="6"/>
      <c r="I34" s="6"/>
      <c r="J34" s="6"/>
      <c r="K34" s="6"/>
      <c r="L34" s="6"/>
    </row>
    <row r="35" spans="2:12" x14ac:dyDescent="0.2">
      <c r="B35" s="6"/>
      <c r="G35" s="6"/>
      <c r="H35" s="6"/>
      <c r="I35" s="6"/>
      <c r="J35" s="6"/>
      <c r="K35" s="6"/>
      <c r="L35" s="6"/>
    </row>
    <row r="36" spans="2:12" s="16" customFormat="1" x14ac:dyDescent="0.2">
      <c r="B36" s="33"/>
      <c r="C36" s="4"/>
      <c r="D36" s="4"/>
      <c r="E36" s="4"/>
    </row>
    <row r="37" spans="2:12" ht="15.75" x14ac:dyDescent="0.2">
      <c r="B37" s="30" t="s">
        <v>120</v>
      </c>
      <c r="C37" s="31"/>
      <c r="D37" s="31"/>
      <c r="E37" s="32"/>
      <c r="F37" s="13" t="s">
        <v>35</v>
      </c>
      <c r="G37" s="6"/>
      <c r="H37" s="6"/>
      <c r="I37" s="6"/>
      <c r="J37" s="6"/>
      <c r="K37" s="6"/>
      <c r="L37" s="6"/>
    </row>
    <row r="38" spans="2:12" x14ac:dyDescent="0.2">
      <c r="B38" s="28">
        <v>1</v>
      </c>
      <c r="C38" s="1" t="s">
        <v>81</v>
      </c>
      <c r="D38" s="1" t="s">
        <v>6</v>
      </c>
      <c r="E38" s="1" t="s">
        <v>82</v>
      </c>
      <c r="F38" s="14" t="s">
        <v>43</v>
      </c>
      <c r="G38" s="6"/>
      <c r="H38" s="6"/>
      <c r="I38" s="6"/>
      <c r="J38" s="6"/>
      <c r="K38" s="6"/>
      <c r="L38" s="6"/>
    </row>
    <row r="39" spans="2:12" x14ac:dyDescent="0.2">
      <c r="B39" s="28">
        <v>2</v>
      </c>
      <c r="C39" s="1" t="s">
        <v>68</v>
      </c>
      <c r="D39" s="1" t="s">
        <v>12</v>
      </c>
      <c r="E39" s="1" t="s">
        <v>69</v>
      </c>
      <c r="F39" s="14" t="s">
        <v>43</v>
      </c>
      <c r="G39" s="6"/>
      <c r="H39" s="6"/>
      <c r="I39" s="6"/>
      <c r="J39" s="6"/>
      <c r="K39" s="6"/>
      <c r="L39" s="6"/>
    </row>
    <row r="40" spans="2:12" x14ac:dyDescent="0.2">
      <c r="B40" s="28">
        <v>3</v>
      </c>
      <c r="C40" s="1" t="s">
        <v>64</v>
      </c>
      <c r="D40" s="1" t="s">
        <v>6</v>
      </c>
      <c r="E40" s="1" t="s">
        <v>65</v>
      </c>
      <c r="F40" s="14" t="s">
        <v>43</v>
      </c>
      <c r="G40" s="6"/>
      <c r="H40" s="6"/>
      <c r="I40" s="6"/>
      <c r="J40" s="6"/>
      <c r="K40" s="6"/>
      <c r="L40" s="6"/>
    </row>
    <row r="41" spans="2:12" x14ac:dyDescent="0.2">
      <c r="B41" s="28">
        <v>4</v>
      </c>
      <c r="C41" s="1" t="s">
        <v>59</v>
      </c>
      <c r="D41" s="1" t="s">
        <v>6</v>
      </c>
      <c r="E41" s="1" t="s">
        <v>60</v>
      </c>
      <c r="F41" s="14" t="s">
        <v>43</v>
      </c>
      <c r="G41" s="6"/>
      <c r="H41" s="6"/>
      <c r="I41" s="6"/>
      <c r="J41" s="6"/>
      <c r="K41" s="6"/>
      <c r="L41" s="6"/>
    </row>
    <row r="42" spans="2:12" x14ac:dyDescent="0.2">
      <c r="B42" s="28">
        <v>5</v>
      </c>
      <c r="C42" s="1" t="s">
        <v>72</v>
      </c>
      <c r="D42" s="1" t="s">
        <v>6</v>
      </c>
      <c r="E42" s="1" t="s">
        <v>72</v>
      </c>
      <c r="F42" s="14" t="s">
        <v>43</v>
      </c>
      <c r="G42" s="6"/>
      <c r="H42" s="6"/>
      <c r="I42" s="6"/>
      <c r="J42" s="6"/>
      <c r="K42" s="6"/>
      <c r="L42" s="6"/>
    </row>
    <row r="43" spans="2:12" x14ac:dyDescent="0.2">
      <c r="B43" s="28">
        <v>6</v>
      </c>
      <c r="C43" s="1" t="s">
        <v>73</v>
      </c>
      <c r="D43" s="1" t="s">
        <v>6</v>
      </c>
      <c r="E43" s="1" t="s">
        <v>74</v>
      </c>
      <c r="F43" s="14" t="s">
        <v>43</v>
      </c>
      <c r="G43" s="6"/>
      <c r="H43" s="6"/>
      <c r="I43" s="6"/>
      <c r="J43" s="6"/>
      <c r="K43" s="6"/>
      <c r="L43" s="6"/>
    </row>
    <row r="44" spans="2:12" x14ac:dyDescent="0.2">
      <c r="B44" s="28">
        <v>7</v>
      </c>
      <c r="C44" s="1" t="s">
        <v>77</v>
      </c>
      <c r="D44" s="1" t="s">
        <v>6</v>
      </c>
      <c r="E44" s="1" t="s">
        <v>78</v>
      </c>
      <c r="F44" s="14" t="s">
        <v>43</v>
      </c>
      <c r="G44" s="6"/>
      <c r="H44" s="6"/>
      <c r="I44" s="6"/>
      <c r="J44" s="6"/>
      <c r="K44" s="6"/>
      <c r="L44" s="6"/>
    </row>
    <row r="45" spans="2:12" x14ac:dyDescent="0.2">
      <c r="B45" s="28">
        <v>8</v>
      </c>
      <c r="C45" s="1" t="s">
        <v>5</v>
      </c>
      <c r="D45" s="1" t="s">
        <v>6</v>
      </c>
      <c r="E45" s="1" t="s">
        <v>63</v>
      </c>
      <c r="F45" s="14" t="s">
        <v>43</v>
      </c>
      <c r="G45" s="6"/>
      <c r="H45" s="6"/>
      <c r="I45" s="6"/>
      <c r="J45" s="6"/>
      <c r="K45" s="6"/>
      <c r="L45" s="6"/>
    </row>
    <row r="46" spans="2:12" x14ac:dyDescent="0.2">
      <c r="B46" s="28">
        <v>9</v>
      </c>
      <c r="C46" s="1" t="s">
        <v>66</v>
      </c>
      <c r="D46" s="1" t="s">
        <v>6</v>
      </c>
      <c r="E46" s="1" t="s">
        <v>67</v>
      </c>
      <c r="F46" s="14" t="s">
        <v>43</v>
      </c>
      <c r="G46" s="6"/>
      <c r="H46" s="6"/>
      <c r="I46" s="6"/>
      <c r="J46" s="6"/>
      <c r="K46" s="6"/>
      <c r="L46" s="6"/>
    </row>
    <row r="47" spans="2:12" s="13" customFormat="1" x14ac:dyDescent="0.2">
      <c r="B47" s="28">
        <v>10</v>
      </c>
      <c r="C47" s="1" t="s">
        <v>9</v>
      </c>
      <c r="D47" s="3" t="s">
        <v>61</v>
      </c>
      <c r="E47" s="3" t="s">
        <v>10</v>
      </c>
      <c r="F47" s="14" t="s">
        <v>43</v>
      </c>
      <c r="G47" s="2"/>
      <c r="H47" s="2"/>
    </row>
    <row r="48" spans="2:12" x14ac:dyDescent="0.2">
      <c r="B48" s="28">
        <v>11</v>
      </c>
      <c r="C48" s="1" t="s">
        <v>79</v>
      </c>
      <c r="D48" s="1" t="s">
        <v>6</v>
      </c>
      <c r="E48" s="1" t="s">
        <v>80</v>
      </c>
      <c r="F48" s="14" t="s">
        <v>43</v>
      </c>
      <c r="G48" s="26" t="s">
        <v>112</v>
      </c>
      <c r="H48" s="6"/>
      <c r="I48" s="6"/>
      <c r="J48" s="6"/>
      <c r="K48" s="6"/>
      <c r="L48" s="6"/>
    </row>
    <row r="49" spans="2:12" x14ac:dyDescent="0.2">
      <c r="B49" s="28">
        <v>12</v>
      </c>
      <c r="C49" s="1" t="s">
        <v>5</v>
      </c>
      <c r="D49" s="3" t="s">
        <v>6</v>
      </c>
      <c r="E49" s="3" t="s">
        <v>62</v>
      </c>
      <c r="F49" s="14" t="s">
        <v>43</v>
      </c>
      <c r="G49" s="26" t="s">
        <v>112</v>
      </c>
      <c r="H49" s="6"/>
      <c r="I49" s="6"/>
      <c r="J49" s="6"/>
      <c r="K49" s="6"/>
      <c r="L49" s="6"/>
    </row>
    <row r="50" spans="2:12" x14ac:dyDescent="0.2">
      <c r="B50" s="28">
        <v>13</v>
      </c>
      <c r="C50" s="1" t="s">
        <v>70</v>
      </c>
      <c r="D50" s="1" t="s">
        <v>6</v>
      </c>
      <c r="E50" s="1" t="s">
        <v>71</v>
      </c>
      <c r="F50" s="14" t="s">
        <v>43</v>
      </c>
      <c r="G50" s="26" t="s">
        <v>112</v>
      </c>
      <c r="H50" s="6"/>
      <c r="I50" s="6"/>
      <c r="J50" s="6"/>
      <c r="K50" s="6"/>
      <c r="L50" s="6"/>
    </row>
    <row r="51" spans="2:12" s="16" customFormat="1" x14ac:dyDescent="0.2">
      <c r="B51" s="33"/>
      <c r="G51" s="25"/>
    </row>
    <row r="52" spans="2:12" ht="15.75" x14ac:dyDescent="0.2">
      <c r="B52" s="30" t="s">
        <v>119</v>
      </c>
      <c r="C52" s="31"/>
      <c r="D52" s="31"/>
      <c r="E52" s="32"/>
      <c r="F52" s="13"/>
      <c r="G52" s="26" t="s">
        <v>112</v>
      </c>
      <c r="H52" s="6"/>
      <c r="I52" s="6"/>
      <c r="J52" s="6"/>
      <c r="K52" s="6"/>
      <c r="L52" s="6"/>
    </row>
    <row r="53" spans="2:12" x14ac:dyDescent="0.2">
      <c r="B53" s="28">
        <v>1</v>
      </c>
      <c r="C53" s="1" t="s">
        <v>19</v>
      </c>
      <c r="D53" s="3" t="s">
        <v>61</v>
      </c>
      <c r="E53" s="3" t="s">
        <v>108</v>
      </c>
      <c r="F53" s="17" t="s">
        <v>56</v>
      </c>
      <c r="G53" s="26" t="s">
        <v>112</v>
      </c>
      <c r="H53" s="6"/>
      <c r="I53" s="5" t="s">
        <v>112</v>
      </c>
      <c r="J53" s="6"/>
      <c r="K53" s="6"/>
      <c r="L53" s="6"/>
    </row>
    <row r="54" spans="2:12" x14ac:dyDescent="0.2">
      <c r="B54" s="28">
        <v>2</v>
      </c>
      <c r="C54" s="1" t="s">
        <v>11</v>
      </c>
      <c r="D54" s="3" t="s">
        <v>61</v>
      </c>
      <c r="E54" s="3" t="s">
        <v>101</v>
      </c>
      <c r="F54" s="17" t="s">
        <v>56</v>
      </c>
      <c r="G54" s="26" t="s">
        <v>112</v>
      </c>
      <c r="H54" s="6"/>
      <c r="I54" s="5" t="s">
        <v>112</v>
      </c>
      <c r="J54" s="24"/>
      <c r="K54" s="24"/>
      <c r="L54" s="24"/>
    </row>
    <row r="55" spans="2:12" x14ac:dyDescent="0.2">
      <c r="B55" s="28">
        <v>3</v>
      </c>
      <c r="C55" s="1" t="s">
        <v>102</v>
      </c>
      <c r="D55" s="1" t="s">
        <v>6</v>
      </c>
      <c r="E55" s="1" t="s">
        <v>103</v>
      </c>
      <c r="F55" s="17" t="s">
        <v>56</v>
      </c>
      <c r="G55" s="26" t="s">
        <v>112</v>
      </c>
      <c r="H55" s="6"/>
      <c r="I55" s="5" t="s">
        <v>112</v>
      </c>
      <c r="J55" s="6"/>
      <c r="K55" s="6"/>
      <c r="L55" s="6"/>
    </row>
    <row r="56" spans="2:12" x14ac:dyDescent="0.2">
      <c r="B56" s="28">
        <v>4</v>
      </c>
      <c r="C56" s="1" t="s">
        <v>5</v>
      </c>
      <c r="D56" s="3" t="s">
        <v>61</v>
      </c>
      <c r="E56" s="3" t="s">
        <v>24</v>
      </c>
      <c r="F56" s="17" t="s">
        <v>56</v>
      </c>
      <c r="G56" s="26" t="s">
        <v>112</v>
      </c>
      <c r="H56" s="6"/>
      <c r="I56" s="5" t="s">
        <v>112</v>
      </c>
      <c r="J56" s="6"/>
      <c r="K56" s="6"/>
      <c r="L56" s="6"/>
    </row>
    <row r="57" spans="2:12" x14ac:dyDescent="0.2">
      <c r="B57" s="28">
        <v>5</v>
      </c>
      <c r="C57" s="1" t="s">
        <v>85</v>
      </c>
      <c r="D57" s="1" t="s">
        <v>6</v>
      </c>
      <c r="E57" s="1" t="s">
        <v>86</v>
      </c>
      <c r="F57" s="17" t="s">
        <v>56</v>
      </c>
      <c r="G57" s="26" t="s">
        <v>112</v>
      </c>
      <c r="H57" s="6"/>
      <c r="I57" s="5" t="s">
        <v>112</v>
      </c>
      <c r="J57" s="27"/>
      <c r="K57" s="5"/>
      <c r="L57" s="6"/>
    </row>
    <row r="58" spans="2:12" s="24" customFormat="1" x14ac:dyDescent="0.2">
      <c r="B58" s="28">
        <v>6</v>
      </c>
      <c r="C58" s="1" t="s">
        <v>104</v>
      </c>
      <c r="D58" s="1" t="s">
        <v>6</v>
      </c>
      <c r="E58" s="1" t="s">
        <v>105</v>
      </c>
      <c r="F58" s="17" t="s">
        <v>56</v>
      </c>
      <c r="G58" s="26" t="s">
        <v>112</v>
      </c>
      <c r="I58" s="5" t="s">
        <v>112</v>
      </c>
      <c r="J58" s="27"/>
      <c r="K58" s="5"/>
      <c r="L58" s="6"/>
    </row>
    <row r="59" spans="2:12" x14ac:dyDescent="0.2">
      <c r="B59" s="28">
        <v>7</v>
      </c>
      <c r="C59" s="1" t="s">
        <v>90</v>
      </c>
      <c r="D59" s="1" t="s">
        <v>6</v>
      </c>
      <c r="E59" s="1" t="s">
        <v>91</v>
      </c>
      <c r="F59" s="17" t="s">
        <v>56</v>
      </c>
      <c r="G59" s="26" t="s">
        <v>112</v>
      </c>
      <c r="H59" s="6"/>
      <c r="I59" s="5" t="s">
        <v>112</v>
      </c>
      <c r="J59" s="27"/>
      <c r="K59" s="6"/>
      <c r="L59" s="6"/>
    </row>
    <row r="60" spans="2:12" x14ac:dyDescent="0.2">
      <c r="B60" s="28">
        <v>8</v>
      </c>
      <c r="C60" s="1" t="s">
        <v>92</v>
      </c>
      <c r="D60" s="1" t="s">
        <v>6</v>
      </c>
      <c r="E60" s="1" t="s">
        <v>93</v>
      </c>
      <c r="F60" s="17" t="s">
        <v>56</v>
      </c>
      <c r="G60" s="26"/>
      <c r="H60" s="6"/>
      <c r="I60" s="5" t="s">
        <v>112</v>
      </c>
      <c r="J60" s="27"/>
      <c r="K60" s="5"/>
      <c r="L60" s="6"/>
    </row>
    <row r="61" spans="2:12" x14ac:dyDescent="0.2">
      <c r="B61" s="28">
        <v>9</v>
      </c>
      <c r="C61" s="1" t="s">
        <v>83</v>
      </c>
      <c r="D61" s="1" t="s">
        <v>6</v>
      </c>
      <c r="E61" s="1" t="s">
        <v>84</v>
      </c>
      <c r="F61" s="17" t="s">
        <v>56</v>
      </c>
      <c r="G61" s="17" t="s">
        <v>56</v>
      </c>
      <c r="H61" s="19">
        <v>1</v>
      </c>
      <c r="I61" s="5" t="s">
        <v>112</v>
      </c>
      <c r="J61" s="27"/>
      <c r="K61" s="6"/>
      <c r="L61" s="6"/>
    </row>
    <row r="62" spans="2:12" x14ac:dyDescent="0.2">
      <c r="B62" s="6"/>
      <c r="C62" s="6"/>
      <c r="D62" s="6"/>
      <c r="E62" s="6"/>
      <c r="G62" s="14" t="s">
        <v>43</v>
      </c>
      <c r="H62" s="20"/>
      <c r="J62" s="27"/>
      <c r="K62" s="5"/>
      <c r="L62" s="6"/>
    </row>
    <row r="63" spans="2:12" x14ac:dyDescent="0.2">
      <c r="B63" s="28">
        <v>1</v>
      </c>
      <c r="C63" s="1" t="s">
        <v>106</v>
      </c>
      <c r="D63" s="1" t="s">
        <v>6</v>
      </c>
      <c r="E63" s="1" t="s">
        <v>107</v>
      </c>
      <c r="F63" s="17" t="s">
        <v>56</v>
      </c>
      <c r="G63" s="18" t="s">
        <v>89</v>
      </c>
      <c r="H63" s="19">
        <v>1</v>
      </c>
      <c r="I63" s="26" t="s">
        <v>113</v>
      </c>
      <c r="J63" s="26"/>
    </row>
    <row r="64" spans="2:12" x14ac:dyDescent="0.2">
      <c r="B64" s="28">
        <v>2</v>
      </c>
      <c r="C64" s="1" t="s">
        <v>97</v>
      </c>
      <c r="D64" s="1" t="s">
        <v>6</v>
      </c>
      <c r="E64" s="1" t="s">
        <v>98</v>
      </c>
      <c r="F64" s="17" t="s">
        <v>56</v>
      </c>
      <c r="G64" s="18" t="s">
        <v>89</v>
      </c>
      <c r="H64" s="19">
        <v>1</v>
      </c>
      <c r="I64" s="26" t="s">
        <v>113</v>
      </c>
      <c r="J64" s="26"/>
    </row>
    <row r="65" spans="2:10" x14ac:dyDescent="0.2">
      <c r="B65" s="28">
        <v>3</v>
      </c>
      <c r="C65" s="1" t="s">
        <v>33</v>
      </c>
      <c r="D65" s="3" t="s">
        <v>61</v>
      </c>
      <c r="E65" s="3" t="s">
        <v>34</v>
      </c>
      <c r="F65" s="17" t="s">
        <v>56</v>
      </c>
      <c r="G65" s="17" t="s">
        <v>56</v>
      </c>
      <c r="H65" s="19"/>
      <c r="I65" s="26" t="s">
        <v>113</v>
      </c>
      <c r="J65" s="26"/>
    </row>
    <row r="66" spans="2:10" x14ac:dyDescent="0.2">
      <c r="B66" s="29">
        <v>4</v>
      </c>
      <c r="C66" s="1" t="s">
        <v>75</v>
      </c>
      <c r="D66" s="1" t="s">
        <v>12</v>
      </c>
      <c r="E66" s="1" t="s">
        <v>76</v>
      </c>
      <c r="F66" s="17" t="s">
        <v>56</v>
      </c>
      <c r="G66" s="18" t="s">
        <v>89</v>
      </c>
      <c r="H66" s="19">
        <v>1</v>
      </c>
      <c r="I66" s="26" t="s">
        <v>113</v>
      </c>
    </row>
    <row r="67" spans="2:10" x14ac:dyDescent="0.2">
      <c r="B67" s="28">
        <v>5</v>
      </c>
      <c r="C67" s="1" t="s">
        <v>109</v>
      </c>
      <c r="D67" s="1" t="s">
        <v>12</v>
      </c>
      <c r="E67" s="1" t="s">
        <v>110</v>
      </c>
      <c r="F67" s="17" t="s">
        <v>56</v>
      </c>
      <c r="G67" s="17" t="s">
        <v>56</v>
      </c>
      <c r="H67" s="19">
        <v>1</v>
      </c>
      <c r="I67" s="26" t="s">
        <v>113</v>
      </c>
    </row>
    <row r="68" spans="2:10" x14ac:dyDescent="0.2">
      <c r="B68" s="29">
        <v>6</v>
      </c>
      <c r="C68" s="1" t="s">
        <v>99</v>
      </c>
      <c r="D68" s="1" t="s">
        <v>6</v>
      </c>
      <c r="E68" s="1" t="s">
        <v>100</v>
      </c>
      <c r="F68" s="17" t="s">
        <v>56</v>
      </c>
      <c r="G68" s="18" t="s">
        <v>89</v>
      </c>
      <c r="H68" s="19">
        <v>1</v>
      </c>
      <c r="I68" s="26" t="s">
        <v>113</v>
      </c>
    </row>
    <row r="69" spans="2:10" x14ac:dyDescent="0.2">
      <c r="B69" s="28">
        <v>7</v>
      </c>
      <c r="C69" s="1" t="s">
        <v>39</v>
      </c>
      <c r="D69" s="3" t="s">
        <v>61</v>
      </c>
      <c r="E69" s="3" t="s">
        <v>94</v>
      </c>
      <c r="F69" s="17" t="s">
        <v>56</v>
      </c>
      <c r="G69" s="17" t="s">
        <v>56</v>
      </c>
      <c r="H69" s="19"/>
      <c r="I69" s="26" t="s">
        <v>113</v>
      </c>
    </row>
    <row r="70" spans="2:10" x14ac:dyDescent="0.2">
      <c r="B70" s="29">
        <v>8</v>
      </c>
      <c r="C70" s="1" t="s">
        <v>22</v>
      </c>
      <c r="D70" s="3" t="s">
        <v>61</v>
      </c>
      <c r="E70" s="3" t="s">
        <v>122</v>
      </c>
      <c r="F70" s="17" t="s">
        <v>56</v>
      </c>
      <c r="I70" s="26" t="s">
        <v>113</v>
      </c>
    </row>
    <row r="71" spans="2:10" x14ac:dyDescent="0.2">
      <c r="B71" s="28">
        <v>9</v>
      </c>
      <c r="C71" s="1" t="s">
        <v>95</v>
      </c>
      <c r="D71" s="1" t="s">
        <v>6</v>
      </c>
      <c r="E71" s="1" t="s">
        <v>96</v>
      </c>
      <c r="F71" s="17" t="s">
        <v>56</v>
      </c>
      <c r="I71" s="26" t="s">
        <v>113</v>
      </c>
    </row>
    <row r="72" spans="2:10" x14ac:dyDescent="0.2">
      <c r="B72" s="28">
        <v>10</v>
      </c>
      <c r="C72" s="1" t="s">
        <v>87</v>
      </c>
      <c r="D72" s="1" t="s">
        <v>6</v>
      </c>
      <c r="E72" s="1" t="s">
        <v>88</v>
      </c>
      <c r="F72" s="17" t="s">
        <v>56</v>
      </c>
      <c r="I72" s="26" t="s">
        <v>113</v>
      </c>
    </row>
    <row r="73" spans="2:10" x14ac:dyDescent="0.2">
      <c r="C73" s="4"/>
      <c r="D73" s="4"/>
    </row>
    <row r="74" spans="2:10" x14ac:dyDescent="0.2">
      <c r="C74" s="4"/>
      <c r="D74" s="4"/>
    </row>
    <row r="75" spans="2:10" x14ac:dyDescent="0.2">
      <c r="C75" s="4"/>
      <c r="D75" s="4"/>
    </row>
    <row r="76" spans="2:10" x14ac:dyDescent="0.2">
      <c r="C76" s="4"/>
      <c r="D76" s="4"/>
    </row>
    <row r="77" spans="2:10" x14ac:dyDescent="0.2">
      <c r="C77" s="4"/>
      <c r="D77" s="4"/>
    </row>
    <row r="78" spans="2:10" x14ac:dyDescent="0.2">
      <c r="C78" s="4"/>
      <c r="D78" s="4"/>
    </row>
    <row r="79" spans="2:10" x14ac:dyDescent="0.2">
      <c r="C79" s="4"/>
      <c r="D79" s="4"/>
    </row>
    <row r="80" spans="2:10" x14ac:dyDescent="0.2">
      <c r="C80" s="4"/>
      <c r="D80" s="4"/>
    </row>
    <row r="81" spans="3:4" x14ac:dyDescent="0.2">
      <c r="C81" s="4"/>
      <c r="D81" s="4"/>
    </row>
    <row r="82" spans="3:4" x14ac:dyDescent="0.2">
      <c r="C82" s="4"/>
      <c r="D82" s="4"/>
    </row>
    <row r="83" spans="3:4" x14ac:dyDescent="0.2">
      <c r="C83" s="4"/>
      <c r="D83" s="4"/>
    </row>
    <row r="84" spans="3:4" x14ac:dyDescent="0.2">
      <c r="C84" s="4"/>
      <c r="D84" s="4"/>
    </row>
  </sheetData>
  <phoneticPr fontId="0" type="noConversion"/>
  <conditionalFormatting sqref="J57:J60 K63:K64 I63:I72 H61:H69 J62:J65">
    <cfRule type="cellIs" dxfId="3" priority="5" stopIfTrue="1" operator="equal">
      <formula>1</formula>
    </cfRule>
    <cfRule type="cellIs" dxfId="2" priority="6" stopIfTrue="1" operator="equal">
      <formula>"non"</formula>
    </cfRule>
  </conditionalFormatting>
  <conditionalFormatting sqref="G48:G60">
    <cfRule type="cellIs" dxfId="1" priority="1" stopIfTrue="1" operator="equal">
      <formula>1</formula>
    </cfRule>
    <cfRule type="cellIs" dxfId="0" priority="2" stopIfTrue="1" operator="equal">
      <formula>"non"</formula>
    </cfRule>
  </conditionalFormatting>
  <printOptions horizontalCentered="1" verticalCentered="1"/>
  <pageMargins left="0.39370078740157483" right="0.39370078740157483" top="0.59055118110236227" bottom="0.59055118110236227" header="0.23622047244094491" footer="0.27559055118110237"/>
  <pageSetup paperSize="9" scale="70" fitToHeight="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2013 </vt:lpstr>
      <vt:lpstr>'2013 '!Print_Area</vt:lpstr>
      <vt:lpstr>'2013 '!Print_Titles</vt:lpstr>
    </vt:vector>
  </TitlesOfParts>
  <Company>Conseil Général Du Finistère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SICARDPA</dc:creator>
  <cp:lastModifiedBy>fraval</cp:lastModifiedBy>
  <cp:lastPrinted>2013-01-31T11:43:19Z</cp:lastPrinted>
  <dcterms:created xsi:type="dcterms:W3CDTF">2012-10-05T11:57:45Z</dcterms:created>
  <dcterms:modified xsi:type="dcterms:W3CDTF">2013-03-18T09:47:47Z</dcterms:modified>
</cp:coreProperties>
</file>